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sapphire stabilisation 0.001, 0.05factor\"/>
    </mc:Choice>
  </mc:AlternateContent>
  <xr:revisionPtr revIDLastSave="0" documentId="8_{2086AA1B-ECEC-4EF6-9ACB-624AEDFAD180}" xr6:coauthVersionLast="36" xr6:coauthVersionMax="36" xr10:uidLastSave="{00000000-0000-0000-0000-000000000000}"/>
  <bookViews>
    <workbookView xWindow="0" yWindow="0" windowWidth="28800" windowHeight="10395"/>
  </bookViews>
  <sheets>
    <sheet name="PvsdT - Copy" sheetId="1" r:id="rId1"/>
  </sheets>
  <calcPr calcId="0"/>
</workbook>
</file>

<file path=xl/calcChain.xml><?xml version="1.0" encoding="utf-8"?>
<calcChain xmlns="http://schemas.openxmlformats.org/spreadsheetml/2006/main">
  <c r="O5" i="1" l="1"/>
  <c r="N5" i="1"/>
  <c r="O10" i="1"/>
  <c r="N10" i="1"/>
  <c r="O15" i="1"/>
  <c r="N15" i="1"/>
  <c r="O20" i="1"/>
  <c r="N20" i="1"/>
  <c r="O25" i="1"/>
  <c r="N25" i="1"/>
  <c r="O30" i="1"/>
  <c r="N30" i="1"/>
  <c r="O35" i="1"/>
  <c r="N35" i="1"/>
  <c r="O40" i="1"/>
  <c r="N40" i="1"/>
  <c r="O45" i="1"/>
  <c r="N4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'PvsdT - Copy'!$A$42:$A$45</c:f>
              <c:numCache>
                <c:formatCode>General</c:formatCode>
                <c:ptCount val="4"/>
                <c:pt idx="0">
                  <c:v>-1.7081969999999998E-2</c:v>
                </c:pt>
                <c:pt idx="1">
                  <c:v>-4.5245900000000002E-3</c:v>
                </c:pt>
                <c:pt idx="2">
                  <c:v>2.5731150000000001E-2</c:v>
                </c:pt>
                <c:pt idx="3">
                  <c:v>7.4613109999999996E-2</c:v>
                </c:pt>
              </c:numCache>
            </c:numRef>
          </c:xVal>
          <c:yVal>
            <c:numRef>
              <c:f>'PvsdT - Copy'!$B$42:$B$45</c:f>
              <c:numCache>
                <c:formatCode>General</c:formatCode>
                <c:ptCount val="4"/>
                <c:pt idx="0">
                  <c:v>4.2E-7</c:v>
                </c:pt>
                <c:pt idx="1">
                  <c:v>1.1584E-4</c:v>
                </c:pt>
                <c:pt idx="2">
                  <c:v>4.3396E-4</c:v>
                </c:pt>
                <c:pt idx="3">
                  <c:v>9.5405000000000002E-4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7B-4F8B-BD30-A52A89766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3183"/>
        <c:axId val="311335791"/>
      </c:scatterChart>
      <c:valAx>
        <c:axId val="278633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335791"/>
        <c:crosses val="autoZero"/>
        <c:crossBetween val="midCat"/>
      </c:valAx>
      <c:valAx>
        <c:axId val="311335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633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288925</xdr:colOff>
      <xdr:row>37</xdr:row>
      <xdr:rowOff>44450</xdr:rowOff>
    </xdr:from>
    <xdr:to>
      <xdr:col>11</xdr:col>
      <xdr:colOff>593725</xdr:colOff>
      <xdr:row>51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BBC565-3892-4C97-BC0F-4DF144C9EC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topLeftCell="A40" workbookViewId="0">
      <selection activeCell="N46" sqref="N46"/>
    </sheetView>
  </sheetViews>
  <sheetFormatPr defaultRowHeight="15" x14ac:dyDescent="0.25"/>
  <cols>
    <col min="14" max="14" width="11" bestFit="1" customWidth="1"/>
  </cols>
  <sheetData>
    <row r="1" spans="1:15" x14ac:dyDescent="0.25">
      <c r="A1">
        <v>80</v>
      </c>
      <c r="B1">
        <v>80</v>
      </c>
      <c r="C1">
        <v>80</v>
      </c>
      <c r="D1">
        <v>80</v>
      </c>
      <c r="E1">
        <v>80</v>
      </c>
      <c r="F1">
        <v>80</v>
      </c>
      <c r="G1">
        <v>80</v>
      </c>
      <c r="H1">
        <v>80</v>
      </c>
      <c r="I1">
        <v>80</v>
      </c>
      <c r="J1">
        <v>80</v>
      </c>
      <c r="K1">
        <v>80</v>
      </c>
      <c r="L1">
        <v>80</v>
      </c>
      <c r="M1">
        <v>80</v>
      </c>
    </row>
    <row r="2" spans="1:15" x14ac:dyDescent="0.25">
      <c r="A2">
        <v>2.561803E-2</v>
      </c>
      <c r="B2">
        <v>4.4000000000000002E-7</v>
      </c>
      <c r="C2">
        <v>2.1209999999999999E-5</v>
      </c>
      <c r="D2">
        <v>1.9414819699999999</v>
      </c>
      <c r="E2">
        <v>-5.0389999999999997E-5</v>
      </c>
      <c r="F2">
        <v>1.9160659999999999E-2</v>
      </c>
      <c r="G2">
        <v>7.2990000000000004E-5</v>
      </c>
      <c r="H2">
        <v>-1.8967032800000001</v>
      </c>
      <c r="I2">
        <v>-7.4040000000000003E-5</v>
      </c>
      <c r="J2">
        <v>1.9223213100000001</v>
      </c>
      <c r="K2">
        <v>-4.977E-5</v>
      </c>
      <c r="L2">
        <v>-1.91586393</v>
      </c>
      <c r="M2">
        <v>-7.4969999999999995E-5</v>
      </c>
    </row>
    <row r="3" spans="1:15" x14ac:dyDescent="0.25">
      <c r="A3">
        <v>2.9416390000000001E-2</v>
      </c>
      <c r="B3">
        <v>1.1613E-4</v>
      </c>
      <c r="C3">
        <v>9.9190000000000004E-5</v>
      </c>
      <c r="D3">
        <v>1.9715836099999999</v>
      </c>
      <c r="E3">
        <v>1.4517999999999999E-4</v>
      </c>
      <c r="F3">
        <v>1.9193439999999999E-2</v>
      </c>
      <c r="G3">
        <v>3.8940000000000003E-5</v>
      </c>
      <c r="H3">
        <v>-1.92297377</v>
      </c>
      <c r="I3">
        <v>1.6903999999999999E-4</v>
      </c>
      <c r="J3">
        <v>1.95239016</v>
      </c>
      <c r="K3">
        <v>1.4443999999999999E-4</v>
      </c>
      <c r="L3">
        <v>-1.94216721</v>
      </c>
      <c r="M3">
        <v>1.7038000000000001E-4</v>
      </c>
    </row>
    <row r="4" spans="1:15" x14ac:dyDescent="0.25">
      <c r="A4">
        <v>4.5280330000000001E-2</v>
      </c>
      <c r="B4">
        <v>4.3406E-4</v>
      </c>
      <c r="C4">
        <v>4.2487999999999998E-4</v>
      </c>
      <c r="D4">
        <v>2.0259557400000001</v>
      </c>
      <c r="E4">
        <v>4.9843999999999995E-4</v>
      </c>
      <c r="F4">
        <v>1.8800000000000001E-2</v>
      </c>
      <c r="G4">
        <v>4.4746E-4</v>
      </c>
      <c r="H4">
        <v>-1.96187541</v>
      </c>
      <c r="I4">
        <v>5.2899000000000002E-4</v>
      </c>
      <c r="J4">
        <v>2.00715574</v>
      </c>
      <c r="K4">
        <v>4.9817000000000004E-4</v>
      </c>
      <c r="L4">
        <v>-1.9806754099999999</v>
      </c>
      <c r="M4">
        <v>5.2959000000000003E-4</v>
      </c>
    </row>
    <row r="5" spans="1:15" x14ac:dyDescent="0.25">
      <c r="A5">
        <v>7.1359019999999995E-2</v>
      </c>
      <c r="B5">
        <v>9.5494000000000004E-4</v>
      </c>
      <c r="C5">
        <v>9.6029000000000004E-4</v>
      </c>
      <c r="D5">
        <v>2.0896606599999998</v>
      </c>
      <c r="E5">
        <v>9.1233000000000004E-4</v>
      </c>
      <c r="F5">
        <v>1.831967E-2</v>
      </c>
      <c r="G5">
        <v>9.4618000000000002E-4</v>
      </c>
      <c r="H5">
        <v>-1.9999819700000001</v>
      </c>
      <c r="I5">
        <v>8.8157999999999997E-4</v>
      </c>
      <c r="J5">
        <v>2.07134098</v>
      </c>
      <c r="K5">
        <v>9.1273000000000005E-4</v>
      </c>
      <c r="L5">
        <v>-2.0183016399999998</v>
      </c>
      <c r="M5">
        <v>8.8057000000000001E-4</v>
      </c>
      <c r="N5">
        <f>A5-A2</f>
        <v>4.5740989999999995E-2</v>
      </c>
      <c r="O5">
        <f>B5-B2</f>
        <v>9.5450000000000005E-4</v>
      </c>
    </row>
    <row r="6" spans="1:15" x14ac:dyDescent="0.25">
      <c r="A6">
        <v>82</v>
      </c>
      <c r="B6">
        <v>82</v>
      </c>
      <c r="C6">
        <v>82</v>
      </c>
      <c r="D6">
        <v>82</v>
      </c>
      <c r="E6">
        <v>82</v>
      </c>
      <c r="F6">
        <v>82</v>
      </c>
      <c r="G6">
        <v>82</v>
      </c>
      <c r="H6">
        <v>82</v>
      </c>
      <c r="I6">
        <v>82</v>
      </c>
      <c r="J6">
        <v>82</v>
      </c>
      <c r="K6">
        <v>82</v>
      </c>
      <c r="L6">
        <v>82</v>
      </c>
      <c r="M6">
        <v>82</v>
      </c>
    </row>
    <row r="7" spans="1:15" x14ac:dyDescent="0.25">
      <c r="A7">
        <v>1.156885E-2</v>
      </c>
      <c r="B7">
        <v>4.0999999999999999E-7</v>
      </c>
      <c r="C7">
        <v>-3.4000000000000001E-6</v>
      </c>
      <c r="D7">
        <v>3.5799032799999999</v>
      </c>
      <c r="E7">
        <v>1.219E-4</v>
      </c>
      <c r="F7">
        <v>2.5831150000000001E-2</v>
      </c>
      <c r="G7">
        <v>1.489E-5</v>
      </c>
      <c r="H7">
        <v>-3.54250328</v>
      </c>
      <c r="I7">
        <v>4.841E-4</v>
      </c>
      <c r="J7">
        <v>3.5540721300000002</v>
      </c>
      <c r="K7">
        <v>1.272E-4</v>
      </c>
      <c r="L7">
        <v>-3.5683344300000002</v>
      </c>
      <c r="M7">
        <v>4.9007E-4</v>
      </c>
    </row>
    <row r="8" spans="1:15" x14ac:dyDescent="0.25">
      <c r="A8">
        <v>1.850328E-2</v>
      </c>
      <c r="B8">
        <v>1.1605E-4</v>
      </c>
      <c r="C8">
        <v>1.1945E-4</v>
      </c>
      <c r="D8">
        <v>3.5760262300000001</v>
      </c>
      <c r="E8">
        <v>6.1719999999999999E-5</v>
      </c>
      <c r="F8">
        <v>2.6229510000000001E-2</v>
      </c>
      <c r="G8">
        <v>3.9912999999999998E-4</v>
      </c>
      <c r="H8">
        <v>-3.5312934399999998</v>
      </c>
      <c r="I8">
        <v>2.61E-4</v>
      </c>
      <c r="J8">
        <v>3.5497967199999998</v>
      </c>
      <c r="K8">
        <v>6.0690000000000003E-5</v>
      </c>
      <c r="L8">
        <v>-3.5575229500000001</v>
      </c>
      <c r="M8">
        <v>2.4614E-4</v>
      </c>
    </row>
    <row r="9" spans="1:15" x14ac:dyDescent="0.25">
      <c r="A9">
        <v>3.6342619999999999E-2</v>
      </c>
      <c r="B9">
        <v>4.3392000000000002E-4</v>
      </c>
      <c r="C9">
        <v>4.3548000000000003E-4</v>
      </c>
      <c r="D9">
        <v>3.59445082</v>
      </c>
      <c r="E9">
        <v>3.4773999999999997E-4</v>
      </c>
      <c r="F9">
        <v>2.6457379999999999E-2</v>
      </c>
      <c r="G9">
        <v>6.1892999999999996E-4</v>
      </c>
      <c r="H9">
        <v>-3.5316508199999999</v>
      </c>
      <c r="I9">
        <v>2.6811000000000001E-4</v>
      </c>
      <c r="J9">
        <v>3.56799344</v>
      </c>
      <c r="K9">
        <v>3.4377000000000002E-4</v>
      </c>
      <c r="L9">
        <v>-3.5581081999999999</v>
      </c>
      <c r="M9">
        <v>2.5933999999999999E-4</v>
      </c>
    </row>
    <row r="10" spans="1:15" x14ac:dyDescent="0.25">
      <c r="A10">
        <v>6.5572130000000006E-2</v>
      </c>
      <c r="B10">
        <v>9.5445000000000002E-4</v>
      </c>
      <c r="C10">
        <v>9.5328999999999998E-4</v>
      </c>
      <c r="D10">
        <v>3.6347573799999999</v>
      </c>
      <c r="E10">
        <v>9.7345999999999999E-4</v>
      </c>
      <c r="F10">
        <v>2.6304919999999999E-2</v>
      </c>
      <c r="G10">
        <v>4.7186999999999999E-4</v>
      </c>
      <c r="H10">
        <v>-3.54288033</v>
      </c>
      <c r="I10">
        <v>4.9160999999999996E-4</v>
      </c>
      <c r="J10">
        <v>3.6084524600000001</v>
      </c>
      <c r="K10">
        <v>9.7316999999999998E-4</v>
      </c>
      <c r="L10">
        <v>-3.5691852499999999</v>
      </c>
      <c r="M10">
        <v>5.0927000000000004E-4</v>
      </c>
      <c r="N10">
        <f>A10-A7</f>
        <v>5.4003280000000008E-2</v>
      </c>
      <c r="O10">
        <f>B10-B7</f>
        <v>9.5404000000000007E-4</v>
      </c>
    </row>
    <row r="11" spans="1:15" x14ac:dyDescent="0.25">
      <c r="A11">
        <v>84</v>
      </c>
      <c r="B11">
        <v>84</v>
      </c>
      <c r="C11">
        <v>84</v>
      </c>
      <c r="D11">
        <v>84</v>
      </c>
      <c r="E11">
        <v>84</v>
      </c>
      <c r="F11">
        <v>84</v>
      </c>
      <c r="G11">
        <v>84</v>
      </c>
      <c r="H11">
        <v>84</v>
      </c>
      <c r="I11">
        <v>84</v>
      </c>
      <c r="J11">
        <v>84</v>
      </c>
      <c r="K11">
        <v>84</v>
      </c>
      <c r="L11">
        <v>84</v>
      </c>
      <c r="M11">
        <v>84</v>
      </c>
    </row>
    <row r="12" spans="1:15" x14ac:dyDescent="0.25">
      <c r="A12">
        <v>1.3654100000000001E-2</v>
      </c>
      <c r="B12">
        <v>4.4000000000000002E-7</v>
      </c>
      <c r="C12">
        <v>2.9999999999999999E-7</v>
      </c>
      <c r="D12">
        <v>5.09653607</v>
      </c>
      <c r="E12">
        <v>1.4065E-4</v>
      </c>
      <c r="F12">
        <v>3.4618030000000001E-2</v>
      </c>
      <c r="G12">
        <v>-6.6800000000000004E-6</v>
      </c>
      <c r="H12">
        <v>-5.0482639300000001</v>
      </c>
      <c r="I12">
        <v>3.3281000000000001E-4</v>
      </c>
      <c r="J12">
        <v>5.0619180300000002</v>
      </c>
      <c r="K12">
        <v>1.4632999999999999E-4</v>
      </c>
      <c r="L12">
        <v>-5.0828819699999999</v>
      </c>
      <c r="M12">
        <v>3.5793000000000001E-4</v>
      </c>
    </row>
    <row r="13" spans="1:15" x14ac:dyDescent="0.25">
      <c r="A13">
        <v>2.0359019999999999E-2</v>
      </c>
      <c r="B13">
        <v>1.1592E-4</v>
      </c>
      <c r="C13">
        <v>1.1175000000000001E-4</v>
      </c>
      <c r="D13">
        <v>5.09141639</v>
      </c>
      <c r="E13">
        <v>5.999E-5</v>
      </c>
      <c r="F13">
        <v>3.5281970000000003E-2</v>
      </c>
      <c r="G13">
        <v>5.0856999999999996E-4</v>
      </c>
      <c r="H13">
        <v>-5.0357754100000003</v>
      </c>
      <c r="I13">
        <v>3.9933999999999998E-4</v>
      </c>
      <c r="J13">
        <v>5.0561344300000002</v>
      </c>
      <c r="K13">
        <v>5.4370000000000003E-5</v>
      </c>
      <c r="L13">
        <v>-5.0710573800000001</v>
      </c>
      <c r="M13">
        <v>3.8622E-4</v>
      </c>
    </row>
    <row r="14" spans="1:15" x14ac:dyDescent="0.25">
      <c r="A14">
        <v>4.0175410000000002E-2</v>
      </c>
      <c r="B14">
        <v>4.3404000000000001E-4</v>
      </c>
      <c r="C14">
        <v>4.4116000000000001E-4</v>
      </c>
      <c r="D14">
        <v>5.10866066</v>
      </c>
      <c r="E14">
        <v>3.3168E-4</v>
      </c>
      <c r="F14">
        <v>3.4954100000000002E-2</v>
      </c>
      <c r="G14">
        <v>2.5412999999999998E-4</v>
      </c>
      <c r="H14">
        <v>-5.03353115</v>
      </c>
      <c r="I14">
        <v>4.1130000000000002E-4</v>
      </c>
      <c r="J14">
        <v>5.0737065599999998</v>
      </c>
      <c r="K14">
        <v>3.3377E-4</v>
      </c>
      <c r="L14">
        <v>-5.0684852500000002</v>
      </c>
      <c r="M14">
        <v>3.9237000000000001E-4</v>
      </c>
    </row>
    <row r="15" spans="1:15" x14ac:dyDescent="0.25">
      <c r="A15">
        <v>7.0896719999999996E-2</v>
      </c>
      <c r="B15">
        <v>9.5465000000000003E-4</v>
      </c>
      <c r="C15">
        <v>9.5184000000000002E-4</v>
      </c>
      <c r="D15">
        <v>5.1493491799999997</v>
      </c>
      <c r="E15">
        <v>9.7272000000000005E-4</v>
      </c>
      <c r="F15">
        <v>3.55918E-2</v>
      </c>
      <c r="G15">
        <v>7.4901999999999998E-4</v>
      </c>
      <c r="H15">
        <v>-5.0428606599999997</v>
      </c>
      <c r="I15">
        <v>3.6160000000000001E-4</v>
      </c>
      <c r="J15">
        <v>5.11375738</v>
      </c>
      <c r="K15">
        <v>9.7057999999999997E-4</v>
      </c>
      <c r="L15">
        <v>-5.0784524600000003</v>
      </c>
      <c r="M15">
        <v>3.6853E-4</v>
      </c>
      <c r="N15">
        <f>A15-A12</f>
        <v>5.7242619999999994E-2</v>
      </c>
      <c r="O15">
        <f>B15-B12</f>
        <v>9.5421000000000004E-4</v>
      </c>
    </row>
    <row r="16" spans="1:15" x14ac:dyDescent="0.25">
      <c r="A16">
        <v>86</v>
      </c>
      <c r="B16">
        <v>86</v>
      </c>
      <c r="C16">
        <v>86</v>
      </c>
      <c r="D16">
        <v>86</v>
      </c>
      <c r="E16">
        <v>86</v>
      </c>
      <c r="F16">
        <v>86</v>
      </c>
      <c r="G16">
        <v>86</v>
      </c>
      <c r="H16">
        <v>86</v>
      </c>
      <c r="I16">
        <v>86</v>
      </c>
      <c r="J16">
        <v>86</v>
      </c>
      <c r="K16">
        <v>86</v>
      </c>
      <c r="L16">
        <v>86</v>
      </c>
      <c r="M16">
        <v>86</v>
      </c>
    </row>
    <row r="17" spans="1:15" x14ac:dyDescent="0.25">
      <c r="A17">
        <v>1.7811480000000001E-2</v>
      </c>
      <c r="B17">
        <v>4.2E-7</v>
      </c>
      <c r="C17">
        <v>-4.3699999999999997E-6</v>
      </c>
      <c r="D17">
        <v>6.5872639299999998</v>
      </c>
      <c r="E17">
        <v>1.0622E-4</v>
      </c>
      <c r="F17">
        <v>4.3952459999999999E-2</v>
      </c>
      <c r="G17">
        <v>7.5699999999999997E-5</v>
      </c>
      <c r="H17">
        <v>-6.5255000000000001</v>
      </c>
      <c r="I17">
        <v>4.7210999999999998E-4</v>
      </c>
      <c r="J17">
        <v>6.5433114799999998</v>
      </c>
      <c r="K17">
        <v>1.0652E-4</v>
      </c>
      <c r="L17">
        <v>-6.5694524599999999</v>
      </c>
      <c r="M17">
        <v>4.7699999999999999E-4</v>
      </c>
    </row>
    <row r="18" spans="1:15" x14ac:dyDescent="0.25">
      <c r="A18">
        <v>2.584098E-2</v>
      </c>
      <c r="B18">
        <v>1.1585E-4</v>
      </c>
      <c r="C18">
        <v>1.1867E-4</v>
      </c>
      <c r="D18">
        <v>6.5846377</v>
      </c>
      <c r="E18">
        <v>6.9779999999999999E-5</v>
      </c>
      <c r="F18">
        <v>4.4014749999999998E-2</v>
      </c>
      <c r="G18">
        <v>2.2256000000000001E-4</v>
      </c>
      <c r="H18">
        <v>-6.5147819699999996</v>
      </c>
      <c r="I18">
        <v>2.854E-4</v>
      </c>
      <c r="J18">
        <v>6.5406229500000004</v>
      </c>
      <c r="K18">
        <v>6.9010000000000005E-5</v>
      </c>
      <c r="L18">
        <v>-6.5587967200000001</v>
      </c>
      <c r="M18">
        <v>2.7729000000000002E-4</v>
      </c>
    </row>
    <row r="19" spans="1:15" x14ac:dyDescent="0.25">
      <c r="A19">
        <v>4.6701640000000003E-2</v>
      </c>
      <c r="B19">
        <v>4.3397999999999999E-4</v>
      </c>
      <c r="C19">
        <v>4.3833000000000001E-4</v>
      </c>
      <c r="D19">
        <v>6.6050655699999998</v>
      </c>
      <c r="E19">
        <v>3.5324E-4</v>
      </c>
      <c r="F19">
        <v>4.4019669999999997E-2</v>
      </c>
      <c r="G19">
        <v>2.3415E-4</v>
      </c>
      <c r="H19">
        <v>-6.5143442599999997</v>
      </c>
      <c r="I19">
        <v>2.7777999999999999E-4</v>
      </c>
      <c r="J19">
        <v>6.5610458999999999</v>
      </c>
      <c r="K19">
        <v>3.5395000000000001E-4</v>
      </c>
      <c r="L19">
        <v>-6.5583639299999996</v>
      </c>
      <c r="M19">
        <v>2.6917999999999999E-4</v>
      </c>
    </row>
    <row r="20" spans="1:15" x14ac:dyDescent="0.25">
      <c r="A20">
        <v>8.0229510000000004E-2</v>
      </c>
      <c r="B20">
        <v>9.5445999999999997E-4</v>
      </c>
      <c r="C20">
        <v>9.5208999999999995E-4</v>
      </c>
      <c r="D20">
        <v>6.6499081999999996</v>
      </c>
      <c r="E20">
        <v>9.7548000000000003E-4</v>
      </c>
      <c r="F20">
        <v>4.4332789999999997E-2</v>
      </c>
      <c r="G20">
        <v>9.7230000000000005E-4</v>
      </c>
      <c r="H20">
        <v>-6.5253458999999996</v>
      </c>
      <c r="I20">
        <v>4.6943000000000001E-4</v>
      </c>
      <c r="J20">
        <v>6.6055754100000001</v>
      </c>
      <c r="K20">
        <v>9.7523E-4</v>
      </c>
      <c r="L20">
        <v>-6.5696786899999999</v>
      </c>
      <c r="M20">
        <v>4.8124000000000002E-4</v>
      </c>
      <c r="N20">
        <f>A20-A17</f>
        <v>6.2418029999999999E-2</v>
      </c>
      <c r="O20">
        <f>B20-B17</f>
        <v>9.5403999999999997E-4</v>
      </c>
    </row>
    <row r="21" spans="1:15" x14ac:dyDescent="0.25">
      <c r="A21">
        <v>88</v>
      </c>
      <c r="B21">
        <v>88</v>
      </c>
      <c r="C21">
        <v>88</v>
      </c>
      <c r="D21">
        <v>88</v>
      </c>
      <c r="E21">
        <v>88</v>
      </c>
      <c r="F21">
        <v>88</v>
      </c>
      <c r="G21">
        <v>88</v>
      </c>
      <c r="H21">
        <v>88</v>
      </c>
      <c r="I21">
        <v>88</v>
      </c>
      <c r="J21">
        <v>88</v>
      </c>
      <c r="K21">
        <v>88</v>
      </c>
      <c r="L21">
        <v>88</v>
      </c>
      <c r="M21">
        <v>88</v>
      </c>
    </row>
    <row r="22" spans="1:15" x14ac:dyDescent="0.25">
      <c r="A22">
        <v>1.0537700000000001E-2</v>
      </c>
      <c r="B22">
        <v>4.0999999999999999E-7</v>
      </c>
      <c r="C22">
        <v>1.08E-6</v>
      </c>
      <c r="D22">
        <v>8.0762901599999992</v>
      </c>
      <c r="E22">
        <v>7.8079999999999998E-5</v>
      </c>
      <c r="F22">
        <v>5.2872130000000003E-2</v>
      </c>
      <c r="G22">
        <v>2.7649E-4</v>
      </c>
      <c r="H22">
        <v>-8.0128803299999998</v>
      </c>
      <c r="I22">
        <v>4.8307999999999999E-4</v>
      </c>
      <c r="J22">
        <v>8.0234180300000002</v>
      </c>
      <c r="K22">
        <v>7.7410000000000006E-5</v>
      </c>
      <c r="L22">
        <v>-8.0657524600000006</v>
      </c>
      <c r="M22">
        <v>4.8155000000000002E-4</v>
      </c>
    </row>
    <row r="23" spans="1:15" x14ac:dyDescent="0.25">
      <c r="A23">
        <v>1.9186890000000002E-2</v>
      </c>
      <c r="B23">
        <v>1.1595999999999999E-4</v>
      </c>
      <c r="C23">
        <v>1.2002000000000001E-4</v>
      </c>
      <c r="D23">
        <v>8.0765885199999996</v>
      </c>
      <c r="E23">
        <v>8.1680000000000004E-5</v>
      </c>
      <c r="F23">
        <v>5.272131E-2</v>
      </c>
      <c r="G23">
        <v>-7.3490000000000003E-5</v>
      </c>
      <c r="H23">
        <v>-8.0046803299999993</v>
      </c>
      <c r="I23">
        <v>1.506E-4</v>
      </c>
      <c r="J23">
        <v>8.0238672100000006</v>
      </c>
      <c r="K23">
        <v>8.2849999999999995E-5</v>
      </c>
      <c r="L23">
        <v>-8.0574016400000001</v>
      </c>
      <c r="M23">
        <v>1.4224999999999999E-4</v>
      </c>
    </row>
    <row r="24" spans="1:15" x14ac:dyDescent="0.25">
      <c r="A24">
        <v>4.1488520000000001E-2</v>
      </c>
      <c r="B24">
        <v>4.3429999999999999E-4</v>
      </c>
      <c r="C24">
        <v>4.2670000000000002E-4</v>
      </c>
      <c r="D24">
        <v>8.10044918</v>
      </c>
      <c r="E24">
        <v>3.6981999999999998E-4</v>
      </c>
      <c r="F24">
        <v>5.2977049999999998E-2</v>
      </c>
      <c r="G24">
        <v>5.1995000000000003E-4</v>
      </c>
      <c r="H24">
        <v>-8.0059836099999995</v>
      </c>
      <c r="I24">
        <v>2.0343999999999999E-4</v>
      </c>
      <c r="J24">
        <v>8.0474721299999992</v>
      </c>
      <c r="K24">
        <v>3.6904E-4</v>
      </c>
      <c r="L24">
        <v>-8.0589606600000003</v>
      </c>
      <c r="M24">
        <v>2.0560000000000001E-4</v>
      </c>
    </row>
    <row r="25" spans="1:15" x14ac:dyDescent="0.25">
      <c r="A25">
        <v>8.0093440000000002E-2</v>
      </c>
      <c r="B25">
        <v>9.5471E-4</v>
      </c>
      <c r="C25">
        <v>9.5759000000000003E-4</v>
      </c>
      <c r="D25">
        <v>8.1506311500000006</v>
      </c>
      <c r="E25">
        <v>9.7579999999999997E-4</v>
      </c>
      <c r="F25">
        <v>5.3090159999999997E-2</v>
      </c>
      <c r="G25">
        <v>7.8244000000000002E-4</v>
      </c>
      <c r="H25">
        <v>-8.0174475399999992</v>
      </c>
      <c r="I25">
        <v>6.6827E-4</v>
      </c>
      <c r="J25">
        <v>8.0975409799999998</v>
      </c>
      <c r="K25">
        <v>9.7608999999999999E-4</v>
      </c>
      <c r="L25">
        <v>-8.0705376999999991</v>
      </c>
      <c r="M25">
        <v>6.7597999999999996E-4</v>
      </c>
      <c r="N25">
        <f>A25-A22</f>
        <v>6.9555740000000005E-2</v>
      </c>
      <c r="O25">
        <f>B25-B22</f>
        <v>9.5430000000000005E-4</v>
      </c>
    </row>
    <row r="26" spans="1:15" x14ac:dyDescent="0.25">
      <c r="A26">
        <v>90</v>
      </c>
      <c r="B26">
        <v>90</v>
      </c>
      <c r="C26">
        <v>90</v>
      </c>
      <c r="D26">
        <v>90</v>
      </c>
      <c r="E26">
        <v>90</v>
      </c>
      <c r="F26">
        <v>90</v>
      </c>
      <c r="G26">
        <v>90</v>
      </c>
      <c r="H26">
        <v>90</v>
      </c>
      <c r="I26">
        <v>90</v>
      </c>
      <c r="J26">
        <v>90</v>
      </c>
      <c r="K26">
        <v>90</v>
      </c>
      <c r="L26">
        <v>90</v>
      </c>
      <c r="M26">
        <v>90</v>
      </c>
    </row>
    <row r="27" spans="1:15" x14ac:dyDescent="0.25">
      <c r="A27">
        <v>-4.2620000000000002E-5</v>
      </c>
      <c r="B27">
        <v>4.3000000000000001E-7</v>
      </c>
      <c r="C27">
        <v>-7.8499999999999994E-6</v>
      </c>
      <c r="D27">
        <v>9.5674016399999999</v>
      </c>
      <c r="E27">
        <v>6.0529999999999998E-5</v>
      </c>
      <c r="F27">
        <v>6.2278689999999998E-2</v>
      </c>
      <c r="G27">
        <v>-7.5580000000000005E-5</v>
      </c>
      <c r="H27">
        <v>-9.5051655700000008</v>
      </c>
      <c r="I27">
        <v>4.5436000000000001E-4</v>
      </c>
      <c r="J27">
        <v>9.5051229500000005</v>
      </c>
      <c r="K27">
        <v>6.3079999999999999E-5</v>
      </c>
      <c r="L27">
        <v>-9.5674442600000003</v>
      </c>
      <c r="M27">
        <v>4.3022999999999998E-4</v>
      </c>
    </row>
    <row r="28" spans="1:15" x14ac:dyDescent="0.25">
      <c r="A28">
        <v>1.0175409999999999E-2</v>
      </c>
      <c r="B28">
        <v>1.1593E-4</v>
      </c>
      <c r="C28">
        <v>1.2227000000000001E-4</v>
      </c>
      <c r="D28">
        <v>9.56995738</v>
      </c>
      <c r="E28">
        <v>8.8469999999999998E-5</v>
      </c>
      <c r="F28">
        <v>6.2639340000000002E-2</v>
      </c>
      <c r="G28">
        <v>1.8200000000000001E-4</v>
      </c>
      <c r="H28">
        <v>-9.49714262</v>
      </c>
      <c r="I28">
        <v>1.2632999999999999E-4</v>
      </c>
      <c r="J28">
        <v>9.5073180300000004</v>
      </c>
      <c r="K28">
        <v>8.742E-5</v>
      </c>
      <c r="L28">
        <v>-9.5597819699999995</v>
      </c>
      <c r="M28">
        <v>1.0664E-4</v>
      </c>
    </row>
    <row r="29" spans="1:15" x14ac:dyDescent="0.25">
      <c r="A29">
        <v>3.5065569999999997E-2</v>
      </c>
      <c r="B29">
        <v>4.3400999999999997E-4</v>
      </c>
      <c r="C29">
        <v>4.3925000000000002E-4</v>
      </c>
      <c r="D29">
        <v>9.5968344299999995</v>
      </c>
      <c r="E29">
        <v>3.8227999999999998E-4</v>
      </c>
      <c r="F29">
        <v>6.3086890000000007E-2</v>
      </c>
      <c r="G29">
        <v>5.0162000000000004E-4</v>
      </c>
      <c r="H29">
        <v>-9.4986819699999998</v>
      </c>
      <c r="I29">
        <v>1.8927000000000001E-4</v>
      </c>
      <c r="J29">
        <v>9.5337475400000002</v>
      </c>
      <c r="K29">
        <v>3.8042000000000002E-4</v>
      </c>
      <c r="L29">
        <v>-9.56176885</v>
      </c>
      <c r="M29">
        <v>1.9055E-4</v>
      </c>
    </row>
    <row r="30" spans="1:15" x14ac:dyDescent="0.25">
      <c r="A30">
        <v>7.5214749999999997E-2</v>
      </c>
      <c r="B30">
        <v>9.5385000000000001E-4</v>
      </c>
      <c r="C30">
        <v>9.5054999999999998E-4</v>
      </c>
      <c r="D30">
        <v>9.6508655700000006</v>
      </c>
      <c r="E30">
        <v>9.7293E-4</v>
      </c>
      <c r="F30">
        <v>6.3639340000000003E-2</v>
      </c>
      <c r="G30">
        <v>8.9618E-4</v>
      </c>
      <c r="H30">
        <v>-9.51201148</v>
      </c>
      <c r="I30">
        <v>7.3426000000000003E-4</v>
      </c>
      <c r="J30">
        <v>9.5872262300000006</v>
      </c>
      <c r="K30">
        <v>9.7329999999999997E-4</v>
      </c>
      <c r="L30">
        <v>-9.5756508199999999</v>
      </c>
      <c r="M30">
        <v>7.7680999999999996E-4</v>
      </c>
      <c r="N30">
        <f>A30-A27</f>
        <v>7.525736999999999E-2</v>
      </c>
      <c r="O30">
        <f>B30-B27</f>
        <v>9.5341999999999996E-4</v>
      </c>
    </row>
    <row r="31" spans="1:15" x14ac:dyDescent="0.25">
      <c r="A31">
        <v>92</v>
      </c>
      <c r="B31">
        <v>92</v>
      </c>
      <c r="C31">
        <v>92</v>
      </c>
      <c r="D31">
        <v>92</v>
      </c>
      <c r="E31">
        <v>92</v>
      </c>
      <c r="F31">
        <v>92</v>
      </c>
      <c r="G31">
        <v>92</v>
      </c>
      <c r="H31">
        <v>92</v>
      </c>
      <c r="I31">
        <v>92</v>
      </c>
      <c r="J31">
        <v>92</v>
      </c>
      <c r="K31">
        <v>92</v>
      </c>
      <c r="L31">
        <v>92</v>
      </c>
      <c r="M31">
        <v>92</v>
      </c>
    </row>
    <row r="32" spans="1:15" x14ac:dyDescent="0.25">
      <c r="A32">
        <v>-1.331967E-2</v>
      </c>
      <c r="B32">
        <v>4.0999999999999999E-7</v>
      </c>
      <c r="C32">
        <v>-2.74E-6</v>
      </c>
      <c r="D32">
        <v>11.02805738</v>
      </c>
      <c r="E32">
        <v>5.3319999999999998E-5</v>
      </c>
      <c r="F32">
        <v>7.2365570000000004E-2</v>
      </c>
      <c r="G32">
        <v>-1.0076E-4</v>
      </c>
      <c r="H32">
        <v>-10.969011480000001</v>
      </c>
      <c r="I32">
        <v>3.4236E-4</v>
      </c>
      <c r="J32">
        <v>10.9556918</v>
      </c>
      <c r="K32">
        <v>5.4200000000000003E-5</v>
      </c>
      <c r="L32">
        <v>-11.041377049999999</v>
      </c>
      <c r="M32">
        <v>3.3341000000000002E-4</v>
      </c>
    </row>
    <row r="33" spans="1:15" x14ac:dyDescent="0.25">
      <c r="A33">
        <v>-2.52951E-3</v>
      </c>
      <c r="B33">
        <v>1.1595999999999999E-4</v>
      </c>
      <c r="C33">
        <v>1.2407999999999999E-4</v>
      </c>
      <c r="D33">
        <v>11.032591800000001</v>
      </c>
      <c r="E33">
        <v>9.7319999999999997E-5</v>
      </c>
      <c r="F33">
        <v>7.2513110000000006E-2</v>
      </c>
      <c r="G33">
        <v>2.2126000000000001E-4</v>
      </c>
      <c r="H33">
        <v>-10.9626082</v>
      </c>
      <c r="I33">
        <v>7.6119999999999996E-5</v>
      </c>
      <c r="J33">
        <v>10.96007869</v>
      </c>
      <c r="K33">
        <v>9.6929999999999995E-5</v>
      </c>
      <c r="L33">
        <v>-11.035121309999999</v>
      </c>
      <c r="M33">
        <v>7.4140000000000005E-5</v>
      </c>
    </row>
    <row r="34" spans="1:15" x14ac:dyDescent="0.25">
      <c r="A34">
        <v>2.3218030000000001E-2</v>
      </c>
      <c r="B34">
        <v>4.3372000000000001E-4</v>
      </c>
      <c r="C34">
        <v>4.2669000000000002E-4</v>
      </c>
      <c r="D34">
        <v>11.061650820000001</v>
      </c>
      <c r="E34">
        <v>3.7931E-4</v>
      </c>
      <c r="F34">
        <v>7.2650820000000005E-2</v>
      </c>
      <c r="G34">
        <v>5.2181999999999999E-4</v>
      </c>
      <c r="H34">
        <v>-10.96578197</v>
      </c>
      <c r="I34">
        <v>2.0808E-4</v>
      </c>
      <c r="J34">
        <v>10.989000000000001</v>
      </c>
      <c r="K34">
        <v>3.7867E-4</v>
      </c>
      <c r="L34">
        <v>-11.03843279</v>
      </c>
      <c r="M34">
        <v>2.1138999999999999E-4</v>
      </c>
    </row>
    <row r="35" spans="1:15" x14ac:dyDescent="0.25">
      <c r="A35">
        <v>6.8255739999999995E-2</v>
      </c>
      <c r="B35">
        <v>9.5394999999999996E-4</v>
      </c>
      <c r="C35">
        <v>9.5602000000000003E-4</v>
      </c>
      <c r="D35">
        <v>11.122944260000001</v>
      </c>
      <c r="E35">
        <v>9.7409999999999999E-4</v>
      </c>
      <c r="F35">
        <v>7.2806560000000006E-2</v>
      </c>
      <c r="G35">
        <v>8.6173E-4</v>
      </c>
      <c r="H35">
        <v>-10.98188197</v>
      </c>
      <c r="I35">
        <v>8.7750000000000002E-4</v>
      </c>
      <c r="J35">
        <v>11.050137700000001</v>
      </c>
      <c r="K35">
        <v>9.7424999999999996E-4</v>
      </c>
      <c r="L35">
        <v>-11.054688519999999</v>
      </c>
      <c r="M35">
        <v>8.8511000000000004E-4</v>
      </c>
      <c r="N35">
        <f>A35-A32</f>
        <v>8.1575410000000001E-2</v>
      </c>
      <c r="O35">
        <f>B35-B32</f>
        <v>9.5354000000000001E-4</v>
      </c>
    </row>
    <row r="36" spans="1:15" x14ac:dyDescent="0.25">
      <c r="A36">
        <v>94</v>
      </c>
      <c r="B36">
        <v>94</v>
      </c>
      <c r="C36">
        <v>94</v>
      </c>
      <c r="D36">
        <v>94</v>
      </c>
      <c r="E36">
        <v>94</v>
      </c>
      <c r="F36">
        <v>94</v>
      </c>
      <c r="G36">
        <v>94</v>
      </c>
      <c r="H36">
        <v>94</v>
      </c>
      <c r="I36">
        <v>94</v>
      </c>
      <c r="J36">
        <v>94</v>
      </c>
      <c r="K36">
        <v>94</v>
      </c>
      <c r="L36">
        <v>94</v>
      </c>
      <c r="M36">
        <v>94</v>
      </c>
    </row>
    <row r="37" spans="1:15" x14ac:dyDescent="0.25">
      <c r="A37">
        <v>-1.257869E-2</v>
      </c>
      <c r="B37">
        <v>4.3000000000000001E-7</v>
      </c>
      <c r="C37">
        <v>-4.7400000000000004E-6</v>
      </c>
      <c r="D37">
        <v>12.4955</v>
      </c>
      <c r="E37">
        <v>4.3380000000000001E-5</v>
      </c>
      <c r="F37">
        <v>8.1719669999999994E-2</v>
      </c>
      <c r="G37">
        <v>4.0498999999999998E-4</v>
      </c>
      <c r="H37">
        <v>-12.42635902</v>
      </c>
      <c r="I37">
        <v>2.5345000000000001E-4</v>
      </c>
      <c r="J37">
        <v>12.41378033</v>
      </c>
      <c r="K37">
        <v>4.1919999999999998E-5</v>
      </c>
      <c r="L37">
        <v>-12.50807869</v>
      </c>
      <c r="M37">
        <v>2.5736999999999998E-4</v>
      </c>
    </row>
    <row r="38" spans="1:15" x14ac:dyDescent="0.25">
      <c r="A38">
        <v>-1.76066E-3</v>
      </c>
      <c r="B38">
        <v>1.1588E-4</v>
      </c>
      <c r="C38">
        <v>1.1813E-4</v>
      </c>
      <c r="D38">
        <v>12.50106557</v>
      </c>
      <c r="E38">
        <v>9.391E-5</v>
      </c>
      <c r="F38">
        <v>8.1583610000000001E-2</v>
      </c>
      <c r="G38">
        <v>2.4823E-4</v>
      </c>
      <c r="H38">
        <v>-12.421242619999999</v>
      </c>
      <c r="I38">
        <v>5.3650000000000003E-5</v>
      </c>
      <c r="J38">
        <v>12.41948197</v>
      </c>
      <c r="K38">
        <v>9.3880000000000002E-5</v>
      </c>
      <c r="L38">
        <v>-12.50282623</v>
      </c>
      <c r="M38">
        <v>5.7219999999999998E-5</v>
      </c>
    </row>
    <row r="39" spans="1:15" x14ac:dyDescent="0.25">
      <c r="A39">
        <v>2.656066E-2</v>
      </c>
      <c r="B39">
        <v>4.3377999999999998E-4</v>
      </c>
      <c r="C39">
        <v>4.3980000000000001E-4</v>
      </c>
      <c r="D39">
        <v>12.534544260000001</v>
      </c>
      <c r="E39">
        <v>3.9785999999999999E-4</v>
      </c>
      <c r="F39">
        <v>8.1467209999999998E-2</v>
      </c>
      <c r="G39">
        <v>1.1414E-4</v>
      </c>
      <c r="H39">
        <v>-12.42651639</v>
      </c>
      <c r="I39">
        <v>2.5959000000000003E-4</v>
      </c>
      <c r="J39">
        <v>12.453077049999999</v>
      </c>
      <c r="K39">
        <v>4.0001000000000001E-4</v>
      </c>
      <c r="L39">
        <v>-12.50798361</v>
      </c>
      <c r="M39">
        <v>2.5375000000000002E-4</v>
      </c>
    </row>
    <row r="40" spans="1:15" x14ac:dyDescent="0.25">
      <c r="A40">
        <v>7.1619669999999996E-2</v>
      </c>
      <c r="B40">
        <v>9.5465999999999997E-4</v>
      </c>
      <c r="C40">
        <v>9.5157E-4</v>
      </c>
      <c r="D40">
        <v>12.59751803</v>
      </c>
      <c r="E40">
        <v>9.6960000000000004E-4</v>
      </c>
      <c r="F40">
        <v>8.2008200000000003E-2</v>
      </c>
      <c r="G40">
        <v>7.3738999999999999E-4</v>
      </c>
      <c r="H40">
        <v>-12.44389016</v>
      </c>
      <c r="I40">
        <v>9.3806E-4</v>
      </c>
      <c r="J40">
        <v>12.51550984</v>
      </c>
      <c r="K40">
        <v>9.6893000000000001E-4</v>
      </c>
      <c r="L40">
        <v>-12.525898359999999</v>
      </c>
      <c r="M40">
        <v>9.3639999999999999E-4</v>
      </c>
      <c r="N40">
        <f>A40-A37</f>
        <v>8.419836E-2</v>
      </c>
      <c r="O40">
        <f>B40-B37</f>
        <v>9.5422999999999992E-4</v>
      </c>
    </row>
    <row r="41" spans="1:15" x14ac:dyDescent="0.25">
      <c r="A41">
        <v>96</v>
      </c>
      <c r="B41">
        <v>96</v>
      </c>
      <c r="C41">
        <v>96</v>
      </c>
      <c r="D41">
        <v>96</v>
      </c>
      <c r="E41">
        <v>96</v>
      </c>
      <c r="F41">
        <v>96</v>
      </c>
      <c r="G41">
        <v>96</v>
      </c>
      <c r="H41">
        <v>96</v>
      </c>
      <c r="I41">
        <v>96</v>
      </c>
      <c r="J41">
        <v>96</v>
      </c>
      <c r="K41">
        <v>96</v>
      </c>
      <c r="L41">
        <v>96</v>
      </c>
      <c r="M41">
        <v>96</v>
      </c>
    </row>
    <row r="42" spans="1:15" x14ac:dyDescent="0.25">
      <c r="A42">
        <v>-1.7081969999999998E-2</v>
      </c>
      <c r="B42">
        <v>4.2E-7</v>
      </c>
      <c r="C42">
        <v>-8.4800000000000001E-6</v>
      </c>
      <c r="D42">
        <v>13.96768689</v>
      </c>
      <c r="E42">
        <v>2.9799999999999999E-5</v>
      </c>
      <c r="F42">
        <v>9.0706560000000006E-2</v>
      </c>
      <c r="G42">
        <v>-1.0613E-4</v>
      </c>
      <c r="H42">
        <v>-13.8940623</v>
      </c>
      <c r="I42">
        <v>2.0233999999999999E-4</v>
      </c>
      <c r="J42">
        <v>13.87698033</v>
      </c>
      <c r="K42">
        <v>3.1260000000000002E-5</v>
      </c>
      <c r="L42">
        <v>-13.98476885</v>
      </c>
      <c r="M42">
        <v>1.9194000000000001E-4</v>
      </c>
    </row>
    <row r="43" spans="1:15" x14ac:dyDescent="0.25">
      <c r="A43">
        <v>-4.5245900000000002E-3</v>
      </c>
      <c r="B43">
        <v>1.1584E-4</v>
      </c>
      <c r="C43">
        <v>1.2286E-4</v>
      </c>
      <c r="D43">
        <v>13.976367209999999</v>
      </c>
      <c r="E43">
        <v>1.014E-4</v>
      </c>
      <c r="F43">
        <v>9.0995080000000006E-2</v>
      </c>
      <c r="G43">
        <v>3.1767999999999998E-4</v>
      </c>
      <c r="H43">
        <v>-13.889896719999999</v>
      </c>
      <c r="I43">
        <v>5.427E-5</v>
      </c>
      <c r="J43">
        <v>13.88537213</v>
      </c>
      <c r="K43">
        <v>1.0073000000000001E-4</v>
      </c>
      <c r="L43">
        <v>-13.9808918</v>
      </c>
      <c r="M43">
        <v>5.5059999999999998E-5</v>
      </c>
    </row>
    <row r="44" spans="1:15" x14ac:dyDescent="0.25">
      <c r="A44">
        <v>2.5731150000000001E-2</v>
      </c>
      <c r="B44">
        <v>4.3396E-4</v>
      </c>
      <c r="C44">
        <v>4.3930999999999999E-4</v>
      </c>
      <c r="D44">
        <v>14.013431150000001</v>
      </c>
      <c r="E44">
        <v>4.0709999999999997E-4</v>
      </c>
      <c r="F44">
        <v>9.1198360000000006E-2</v>
      </c>
      <c r="G44">
        <v>6.1627000000000003E-4</v>
      </c>
      <c r="H44">
        <v>-13.89650164</v>
      </c>
      <c r="I44">
        <v>2.8905000000000001E-4</v>
      </c>
      <c r="J44">
        <v>13.922232790000001</v>
      </c>
      <c r="K44">
        <v>4.0586000000000002E-4</v>
      </c>
      <c r="L44">
        <v>-13.9877</v>
      </c>
      <c r="M44">
        <v>2.9542000000000001E-4</v>
      </c>
    </row>
    <row r="45" spans="1:15" x14ac:dyDescent="0.25">
      <c r="A45">
        <v>7.4613109999999996E-2</v>
      </c>
      <c r="B45">
        <v>9.5405000000000002E-4</v>
      </c>
      <c r="C45">
        <v>9.5058999999999996E-4</v>
      </c>
      <c r="D45">
        <v>14.08119016</v>
      </c>
      <c r="E45">
        <v>9.6597999999999996E-4</v>
      </c>
      <c r="F45">
        <v>9.1239340000000002E-2</v>
      </c>
      <c r="G45">
        <v>6.7646999999999998E-4</v>
      </c>
      <c r="H45">
        <v>-13.9153377</v>
      </c>
      <c r="I45">
        <v>9.5861000000000004E-4</v>
      </c>
      <c r="J45">
        <v>13.989950820000001</v>
      </c>
      <c r="K45">
        <v>9.6643E-4</v>
      </c>
      <c r="L45">
        <v>-14.006577050000001</v>
      </c>
      <c r="M45">
        <v>9.6186000000000004E-4</v>
      </c>
      <c r="N45">
        <f>A45-A42</f>
        <v>9.1695079999999998E-2</v>
      </c>
      <c r="O45">
        <f>B45-B42</f>
        <v>9.5363000000000002E-4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 - Copy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2024-10-01T22:24:53Z</dcterms:created>
  <dcterms:modified xsi:type="dcterms:W3CDTF">2024-10-01T22:24:53Z</dcterms:modified>
</cp:coreProperties>
</file>